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20" activeTab="0"/>
  </bookViews>
  <sheets>
    <sheet name="zał. 6 TRWAŁOŚĆ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<sst xmlns="http://schemas.openxmlformats.org/spreadsheetml/2006/main" count="61" uniqueCount="57">
  <si>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miejscowość, data ………………….</t>
  </si>
  <si>
    <t>Numer i data  umowy z Wojewodą Małopolskim:</t>
  </si>
  <si>
    <t xml:space="preserve">SPRAWOZDANIE Z TRWAŁOŚCI PROJEKTU </t>
  </si>
  <si>
    <t>okres realizowanego zadania:</t>
  </si>
  <si>
    <t>od</t>
  </si>
  <si>
    <t>do</t>
  </si>
  <si>
    <t>I</t>
  </si>
  <si>
    <t>moduł 1</t>
  </si>
  <si>
    <r>
      <t xml:space="preserve">Nazwa i adres instytucji opieki:                                           </t>
    </r>
    <r>
      <rPr>
        <b/>
        <sz val="8"/>
        <rFont val="Arial"/>
        <family val="2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</si>
  <si>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</rPr>
      <t>(żłobek/ klub dziecięcy/ dzienny opiekun)</t>
    </r>
  </si>
  <si>
    <r>
      <t xml:space="preserve">Liczba miejsc opieki </t>
    </r>
    <r>
      <rPr>
        <b/>
        <sz val="11"/>
        <rFont val="Arial"/>
        <family val="2"/>
      </rPr>
      <t>utworzona</t>
    </r>
    <r>
      <rPr>
        <sz val="11"/>
        <rFont val="Arial"/>
        <family val="2"/>
      </rPr>
      <t xml:space="preserve"> w ramach ww. umowy:</t>
    </r>
  </si>
  <si>
    <t>Liczba wykorzystanych ("obsadzonych") miejsc opieki:</t>
  </si>
  <si>
    <t xml:space="preserve"> faktyczna liczba dzieci:</t>
  </si>
  <si>
    <t>procent wykorzystania miejsc:</t>
  </si>
  <si>
    <r>
      <t xml:space="preserve">Nazwa i adres Beneficjenta </t>
    </r>
    <r>
      <rPr>
        <b/>
        <sz val="9"/>
        <rFont val="Arial"/>
        <family val="2"/>
      </rPr>
      <t>(pieczęć gminy)</t>
    </r>
    <r>
      <rPr>
        <b/>
        <sz val="11"/>
        <rFont val="Arial"/>
        <family val="2"/>
      </rPr>
      <t xml:space="preserve">: </t>
    </r>
  </si>
  <si>
    <t>podpis Wójt/Burmistrz/Prezydent……………………</t>
  </si>
  <si>
    <t>Załącznik nr 7 do umowy</t>
  </si>
  <si>
    <t xml:space="preserve">okres sprawozdawczy:                            </t>
  </si>
  <si>
    <t>Rok trwałości projektu</t>
  </si>
  <si>
    <t>1/2/3/4/5 *</t>
  </si>
  <si>
    <r>
      <t xml:space="preserve">Sposób wyliczania dotacji pobranej w nadmiernej wysokości </t>
    </r>
    <r>
      <rPr>
        <b/>
        <u val="single"/>
        <sz val="11"/>
        <color indexed="8"/>
        <rFont val="Arial"/>
        <family val="2"/>
      </rPr>
      <t>w przypadku zmniejszenia liczby miejsc</t>
    </r>
    <r>
      <rPr>
        <sz val="11"/>
        <color indexed="8"/>
        <rFont val="Arial"/>
        <family val="2"/>
      </rPr>
      <t xml:space="preserve"> w instytucji opieki nad dziećmi w wieku do lat 3</t>
    </r>
  </si>
  <si>
    <r>
      <t xml:space="preserve">Sposób wyliczania dotacji pobranej w nadmiernej wysokości </t>
    </r>
    <r>
      <rPr>
        <b/>
        <u val="single"/>
        <sz val="11"/>
        <color indexed="8"/>
        <rFont val="Arial"/>
        <family val="2"/>
      </rPr>
      <t xml:space="preserve">w przypadku zaprzestania działalności </t>
    </r>
    <r>
      <rPr>
        <sz val="11"/>
        <color indexed="8"/>
        <rFont val="Arial"/>
        <family val="2"/>
      </rPr>
      <t>instytucji opieki nad dziećmi w wieku do lat 3</t>
    </r>
  </si>
  <si>
    <t>* wpisać odpowiednio</t>
  </si>
  <si>
    <t xml:space="preserve">II 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</si>
  <si>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</si>
  <si>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</si>
  <si>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</si>
  <si>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</si>
  <si>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</si>
  <si>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</si>
  <si>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</si>
  <si>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</si>
  <si>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</si>
  <si>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liczba niewykorzystanych  "nieobsadzonych" miejsc:</t>
  </si>
  <si>
    <t>miesiąc:</t>
  </si>
  <si>
    <t>a = (b / c) / 60 miesięcy</t>
  </si>
  <si>
    <t>d= a x e</t>
  </si>
  <si>
    <t xml:space="preserve">      d = (a x c) x e</t>
  </si>
  <si>
    <t xml:space="preserve">    f = (a x g) x h</t>
  </si>
  <si>
    <t xml:space="preserve">   i = (a x c x 12 miesięcy) - (d + f)</t>
  </si>
  <si>
    <t>d = (a x c) x e</t>
  </si>
  <si>
    <t xml:space="preserve">        f = b - d</t>
  </si>
  <si>
    <t>VIII</t>
  </si>
  <si>
    <t>31 grudnia …...…… r.</t>
  </si>
  <si>
    <t xml:space="preserve">1 stycznia ………...…….r. </t>
  </si>
  <si>
    <t>Środki z Funduszu Pracy:</t>
  </si>
  <si>
    <r>
      <t xml:space="preserve"> zadania realizowanego w ramach </t>
    </r>
    <r>
      <rPr>
        <b/>
        <i/>
        <sz val="10"/>
        <color indexed="8"/>
        <rFont val="Arial"/>
        <family val="2"/>
      </rPr>
      <t xml:space="preserve">Resortowego programu rozwoju instytucji opieki nad dziećmi w wieku do lat 3 "MALUCH+" 2018 </t>
    </r>
    <r>
      <rPr>
        <b/>
        <sz val="10"/>
        <color indexed="8"/>
        <rFont val="Arial"/>
        <family val="2"/>
      </rPr>
      <t xml:space="preserve">    </t>
    </r>
  </si>
  <si>
    <t>Kwota z umowy, w tym:</t>
  </si>
  <si>
    <t>5a</t>
  </si>
  <si>
    <t>………………………………………. 2019 r.</t>
  </si>
  <si>
    <t>…………………………………………………...2019 r.</t>
  </si>
  <si>
    <r>
      <t>Sposób wylicznia dotacji do zwrotu za jeden rok w 5-letnim okresie trwałości,</t>
    </r>
    <r>
      <rPr>
        <b/>
        <u val="single"/>
        <sz val="11"/>
        <color indexed="8"/>
        <rFont val="Arial"/>
        <family val="2"/>
      </rPr>
      <t xml:space="preserve"> w przypadku niewykorzystania (nieobsadzenia)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utworzonych miejsc na poziomie 60 % w stosunku do miejsc wskazanych w umowie:</t>
    </r>
  </si>
  <si>
    <t xml:space="preserve">Przyczyny nie utrzymania w okresie trwałości na poziomie co najmiej 60 % "obsadzonych" miejsc opieki w stosunku do liczby miejsc wskazanych w umowie: </t>
  </si>
  <si>
    <t>Kwota środków finansowych Funduszu Pracy na 1 tworzone miejsce:</t>
  </si>
  <si>
    <r>
      <rPr>
        <b/>
        <sz val="9"/>
        <color indexed="8"/>
        <rFont val="Arial"/>
        <family val="2"/>
      </rPr>
      <t xml:space="preserve">a </t>
    </r>
    <r>
      <rPr>
        <sz val="9"/>
        <color indexed="8"/>
        <rFont val="Arial"/>
        <family val="2"/>
      </rPr>
      <t xml:space="preserve">- średnia miesięczna kwota otrzymanej dotacji na 1 utworzone miejsce opieki w 5-letnim okresie trwałościi;                                     </t>
    </r>
    <r>
      <rPr>
        <b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- kwota otrzymanych środków finansowych Funduszu Pracy na utworzenie nowych miejsc,
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- liczba utworzonych miejsc opieki w wyniku realizacji zadania,
</t>
    </r>
    <r>
      <rPr>
        <b/>
        <u val="single"/>
        <sz val="9"/>
        <color indexed="8"/>
        <rFont val="Arial"/>
        <family val="2"/>
      </rPr>
      <t>d - środki finansowe Funduszu Pracy do zwrotu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- łączna liczba miejsc niewykorzystywanych "nieobsadzonych"  z  miesięcy poniżej 60 % "obsadzenia"  w danym roku sprawozdawczym
 </t>
    </r>
  </si>
  <si>
    <r>
      <rPr>
        <b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– średnia miesięczna  kwota otrzymanych środków finansowych Funduszu Pracy na 1 utworzone miejsce opieki w 5-letnim okresie trwałości, 
</t>
    </r>
    <r>
      <rPr>
        <b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- kwota otrzymanych środków finansowych Funduszu Pracy na utworzenie nowych miejsc,
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- liczba utworzonych miejsc opieki w wyniku realizacji zadania,
</t>
    </r>
    <r>
      <rPr>
        <b/>
        <sz val="9"/>
        <color indexed="8"/>
        <rFont val="Arial"/>
        <family val="2"/>
      </rPr>
      <t>d</t>
    </r>
    <r>
      <rPr>
        <sz val="9"/>
        <color indexed="8"/>
        <rFont val="Arial"/>
        <family val="2"/>
      </rPr>
      <t xml:space="preserve"> - należna kwota środków finansowych Funduszu Pracy za okres funkcjonowania w ilości miejsc podanych w ofercie (powyżej 60 %),
</t>
    </r>
    <r>
      <rPr>
        <b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- liczba miesięcy funkcjonowania instytucji z ilością miejsc podanych w ofercie,,
</t>
    </r>
    <r>
      <rPr>
        <b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 xml:space="preserve"> - środki finansowe Funduszu Pracy należne za okres funkcjonowania ze zmniejszoną ilością miejsc opieki,
</t>
    </r>
    <r>
      <rPr>
        <b/>
        <sz val="9"/>
        <color indexed="8"/>
        <rFont val="Arial"/>
        <family val="2"/>
      </rPr>
      <t>g</t>
    </r>
    <r>
      <rPr>
        <sz val="9"/>
        <color indexed="8"/>
        <rFont val="Arial"/>
        <family val="2"/>
      </rPr>
      <t xml:space="preserve"> - liczba miejsc opieki po zmniejszeniu,
</t>
    </r>
    <r>
      <rPr>
        <b/>
        <sz val="9"/>
        <color indexed="8"/>
        <rFont val="Arial"/>
        <family val="2"/>
      </rPr>
      <t>h</t>
    </r>
    <r>
      <rPr>
        <sz val="9"/>
        <color indexed="8"/>
        <rFont val="Arial"/>
        <family val="2"/>
      </rPr>
      <t xml:space="preserve"> - liczba miesięcy funkcjonowania ze zmniejszoną liczbą miejsc opieki, 
</t>
    </r>
    <r>
      <rPr>
        <b/>
        <u val="single"/>
        <sz val="9"/>
        <color indexed="8"/>
        <rFont val="Arial"/>
        <family val="2"/>
      </rPr>
      <t>i - środki finansowe Funduszu Pracy pobrane w nadmiernej wysokości w danym roku okresu trwałości</t>
    </r>
    <r>
      <rPr>
        <sz val="9"/>
        <color indexed="8"/>
        <rFont val="Arial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</si>
  <si>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a </t>
    </r>
    <r>
      <rPr>
        <sz val="9"/>
        <color indexed="8"/>
        <rFont val="Arial"/>
        <family val="2"/>
      </rPr>
      <t xml:space="preserve">–średnia kwota dotacji na 1 miesiąc działalności instytucji w 5-letnim okresie trwałości
</t>
    </r>
    <r>
      <rPr>
        <b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- kwota otrzymanych środków finansowych na utworzenie nowych miejsc,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- liczba utworzonych miejsc opieki w wyniku realizacji zadania,
</t>
    </r>
    <r>
      <rPr>
        <b/>
        <sz val="9"/>
        <color indexed="8"/>
        <rFont val="Arial"/>
        <family val="2"/>
      </rPr>
      <t>d</t>
    </r>
    <r>
      <rPr>
        <sz val="9"/>
        <color indexed="8"/>
        <rFont val="Arial"/>
        <family val="2"/>
      </rPr>
      <t xml:space="preserve"> - należna kwota środków finansowych Funduszu Pracy w przypadku wcześniejszego zaprzestania działalności instytucji opieki,
</t>
    </r>
    <r>
      <rPr>
        <b/>
        <sz val="9"/>
        <color indexed="8"/>
        <rFont val="Arial"/>
        <family val="2"/>
      </rPr>
      <t xml:space="preserve">e </t>
    </r>
    <r>
      <rPr>
        <sz val="9"/>
        <color indexed="8"/>
        <rFont val="Arial"/>
        <family val="2"/>
      </rPr>
      <t xml:space="preserve">- liczba miesięcy funkcjonowania instytucji od 1 stycznia 2020 r. lub od dnia wpisu do rejestru żłobków i klubów dziecięcych,
</t>
    </r>
    <r>
      <rPr>
        <b/>
        <u val="single"/>
        <sz val="9"/>
        <color indexed="8"/>
        <rFont val="Arial"/>
        <family val="2"/>
      </rPr>
      <t>f - środki finansowe Funduszu Pracy pobrane w nadmiernej wysokości, podlegajace zwrotowi na rachunek Funduszu Pracy</t>
    </r>
    <r>
      <rPr>
        <sz val="9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</si>
</sst>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color indexed="40"/>
      <name val="Calibri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4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5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right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5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33" borderId="12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17" xfId="0" applyFont="1" applyFill="1" applyBorder="1" applyAlignment="1">
      <alignment horizontal="left" vertical="center" wrapText="1"/>
    </xf>
    <xf numFmtId="0" fontId="62" fillId="33" borderId="18" xfId="0" applyFont="1" applyFill="1" applyBorder="1" applyAlignment="1">
      <alignment horizontal="left" vertical="center" wrapText="1"/>
    </xf>
    <xf numFmtId="0" fontId="62" fillId="33" borderId="19" xfId="0" applyFont="1" applyFill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right" wrapText="1"/>
    </xf>
    <xf numFmtId="0" fontId="12" fillId="33" borderId="15" xfId="0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8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2" fillId="33" borderId="15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2</xdr:col>
      <xdr:colOff>219075</xdr:colOff>
      <xdr:row>5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019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5.140625" style="0" customWidth="1"/>
    <col min="4" max="4" width="10.57421875" style="0" customWidth="1"/>
    <col min="5" max="8" width="11.28125" style="0" customWidth="1"/>
    <col min="9" max="14" width="12.140625" style="0" customWidth="1"/>
    <col min="15" max="15" width="12.28125" style="0" customWidth="1"/>
    <col min="16" max="16" width="15.8515625" style="0" customWidth="1"/>
  </cols>
  <sheetData>
    <row r="1" spans="2:16" ht="15.75">
      <c r="B1" s="7"/>
      <c r="C1" s="7"/>
      <c r="G1" s="62"/>
      <c r="H1" s="62"/>
      <c r="I1" s="57"/>
      <c r="J1" s="57"/>
      <c r="K1" s="57"/>
      <c r="L1" s="7"/>
      <c r="M1" s="7"/>
      <c r="N1" s="7"/>
      <c r="O1" s="7"/>
      <c r="P1" s="7"/>
    </row>
    <row r="2" spans="2:16" ht="15">
      <c r="B2" s="72"/>
      <c r="C2" s="72"/>
      <c r="D2" s="3"/>
      <c r="E2" s="3"/>
      <c r="F2" s="3"/>
      <c r="G2" s="3"/>
      <c r="H2" s="3"/>
      <c r="I2" s="3"/>
      <c r="J2" s="3"/>
      <c r="K2" s="3"/>
      <c r="L2" s="3"/>
      <c r="M2" s="43" t="s">
        <v>16</v>
      </c>
      <c r="N2" s="43"/>
      <c r="O2" s="43"/>
      <c r="P2" s="43"/>
    </row>
    <row r="3" spans="2:16" ht="15">
      <c r="B3" s="72"/>
      <c r="C3" s="72"/>
      <c r="D3" s="67"/>
      <c r="E3" s="67"/>
      <c r="F3" s="67"/>
      <c r="G3" s="67"/>
      <c r="H3" s="67"/>
      <c r="I3" s="3"/>
      <c r="J3" s="3"/>
      <c r="K3" s="3"/>
      <c r="L3" s="3"/>
      <c r="M3" s="68" t="s">
        <v>7</v>
      </c>
      <c r="N3" s="68"/>
      <c r="O3" s="68"/>
      <c r="P3" s="68"/>
    </row>
    <row r="4" spans="4:8" ht="15">
      <c r="D4" s="69"/>
      <c r="E4" s="69"/>
      <c r="F4" s="69"/>
      <c r="G4" s="69"/>
      <c r="H4" s="69"/>
    </row>
    <row r="5" spans="2:15" ht="18.75" customHeight="1">
      <c r="B5" s="70" t="s">
        <v>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15" ht="36.75" customHeight="1">
      <c r="B6" s="71" t="s">
        <v>46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8" spans="1:16" ht="45" customHeight="1">
      <c r="A8" s="8">
        <v>1</v>
      </c>
      <c r="B8" s="52" t="s">
        <v>14</v>
      </c>
      <c r="C8" s="53"/>
      <c r="D8" s="53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45" customHeight="1">
      <c r="A9" s="8">
        <v>2</v>
      </c>
      <c r="B9" s="52" t="s">
        <v>8</v>
      </c>
      <c r="C9" s="66"/>
      <c r="D9" s="66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41.25" customHeight="1">
      <c r="A10" s="8">
        <v>3</v>
      </c>
      <c r="B10" s="52" t="s">
        <v>9</v>
      </c>
      <c r="C10" s="66"/>
      <c r="D10" s="66"/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</row>
    <row r="11" spans="1:16" ht="38.25" customHeight="1">
      <c r="A11" s="8">
        <v>4</v>
      </c>
      <c r="B11" s="52" t="s">
        <v>1</v>
      </c>
      <c r="C11" s="53"/>
      <c r="D11" s="53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</row>
    <row r="12" spans="1:16" ht="33.75" customHeight="1">
      <c r="A12" s="8">
        <v>5</v>
      </c>
      <c r="B12" s="52" t="s">
        <v>47</v>
      </c>
      <c r="C12" s="53"/>
      <c r="D12" s="53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</row>
    <row r="13" spans="1:16" ht="33.75" customHeight="1">
      <c r="A13" s="26" t="s">
        <v>48</v>
      </c>
      <c r="B13" s="50" t="s">
        <v>45</v>
      </c>
      <c r="C13" s="51"/>
      <c r="D13" s="52"/>
      <c r="E13" s="19"/>
      <c r="F13" s="27"/>
      <c r="G13" s="27"/>
      <c r="H13" s="27"/>
      <c r="I13" s="27"/>
      <c r="J13" s="27"/>
      <c r="K13" s="29"/>
      <c r="L13" s="27"/>
      <c r="M13" s="27"/>
      <c r="N13" s="27"/>
      <c r="O13" s="27"/>
      <c r="P13" s="28"/>
    </row>
    <row r="14" spans="1:16" ht="32.25" customHeight="1">
      <c r="A14" s="8">
        <v>6</v>
      </c>
      <c r="B14" s="51" t="s">
        <v>3</v>
      </c>
      <c r="C14" s="51"/>
      <c r="D14" s="52"/>
      <c r="E14" s="5" t="s">
        <v>4</v>
      </c>
      <c r="F14" s="54" t="s">
        <v>49</v>
      </c>
      <c r="G14" s="55"/>
      <c r="H14" s="55"/>
      <c r="I14" s="55"/>
      <c r="J14" s="56"/>
      <c r="K14" s="30" t="s">
        <v>5</v>
      </c>
      <c r="L14" s="54" t="s">
        <v>50</v>
      </c>
      <c r="M14" s="55"/>
      <c r="N14" s="55"/>
      <c r="O14" s="55"/>
      <c r="P14" s="56"/>
    </row>
    <row r="15" spans="1:16" ht="45" customHeight="1">
      <c r="A15" s="15">
        <v>7</v>
      </c>
      <c r="B15" s="47" t="s">
        <v>17</v>
      </c>
      <c r="C15" s="48"/>
      <c r="D15" s="49"/>
      <c r="E15" s="5" t="s">
        <v>4</v>
      </c>
      <c r="F15" s="55" t="s">
        <v>44</v>
      </c>
      <c r="G15" s="55"/>
      <c r="H15" s="55"/>
      <c r="I15" s="5" t="s">
        <v>5</v>
      </c>
      <c r="J15" s="61" t="s">
        <v>43</v>
      </c>
      <c r="K15" s="61"/>
      <c r="L15" s="63" t="s">
        <v>18</v>
      </c>
      <c r="M15" s="64"/>
      <c r="N15" s="64"/>
      <c r="O15" s="65"/>
      <c r="P15" s="17" t="s">
        <v>19</v>
      </c>
    </row>
    <row r="16" spans="2:16" ht="15">
      <c r="B16" s="6"/>
      <c r="C16" s="6"/>
      <c r="D16" s="6"/>
      <c r="E16" s="6"/>
      <c r="F16" s="6"/>
      <c r="G16" s="6"/>
      <c r="H16" s="6"/>
      <c r="I16" s="4"/>
      <c r="J16" s="4"/>
      <c r="K16" s="4"/>
      <c r="L16" s="4"/>
      <c r="M16" s="4"/>
      <c r="N16" s="4"/>
      <c r="O16" s="4"/>
      <c r="P16" s="4"/>
    </row>
    <row r="17" spans="1:16" ht="34.5" customHeight="1">
      <c r="A17" s="8">
        <v>8</v>
      </c>
      <c r="B17" s="44" t="s">
        <v>10</v>
      </c>
      <c r="C17" s="45"/>
      <c r="D17" s="45"/>
      <c r="E17" s="45"/>
      <c r="F17" s="45"/>
      <c r="G17" s="45"/>
      <c r="H17" s="46"/>
      <c r="I17" s="74"/>
      <c r="J17" s="74"/>
      <c r="K17" s="74"/>
      <c r="L17" s="74"/>
      <c r="M17" s="74"/>
      <c r="N17" s="74"/>
      <c r="O17" s="74"/>
      <c r="P17" s="74"/>
    </row>
    <row r="18" spans="1:16" ht="34.5" customHeight="1">
      <c r="A18" s="8">
        <v>9</v>
      </c>
      <c r="B18" s="75" t="s">
        <v>53</v>
      </c>
      <c r="C18" s="75"/>
      <c r="D18" s="75"/>
      <c r="E18" s="75"/>
      <c r="F18" s="75"/>
      <c r="G18" s="75"/>
      <c r="H18" s="75"/>
      <c r="I18" s="76"/>
      <c r="J18" s="76"/>
      <c r="K18" s="76"/>
      <c r="L18" s="76"/>
      <c r="M18" s="76"/>
      <c r="N18" s="76"/>
      <c r="O18" s="76"/>
      <c r="P18" s="76"/>
    </row>
    <row r="19" spans="1:16" ht="34.5" customHeight="1">
      <c r="A19" s="8">
        <v>10</v>
      </c>
      <c r="B19" s="81" t="s">
        <v>11</v>
      </c>
      <c r="C19" s="82"/>
      <c r="D19" s="82"/>
      <c r="E19" s="82"/>
      <c r="F19" s="82"/>
      <c r="G19" s="82"/>
      <c r="H19" s="83"/>
      <c r="I19" s="84"/>
      <c r="J19" s="84"/>
      <c r="K19" s="84"/>
      <c r="L19" s="84"/>
      <c r="M19" s="84"/>
      <c r="N19" s="84"/>
      <c r="O19" s="84"/>
      <c r="P19" s="85"/>
    </row>
    <row r="20" spans="1:16" ht="34.5" customHeight="1">
      <c r="A20" s="8">
        <v>11</v>
      </c>
      <c r="B20" s="44" t="s">
        <v>34</v>
      </c>
      <c r="C20" s="45"/>
      <c r="D20" s="46"/>
      <c r="E20" s="9" t="s">
        <v>6</v>
      </c>
      <c r="F20" s="9" t="s">
        <v>23</v>
      </c>
      <c r="G20" s="9" t="s">
        <v>24</v>
      </c>
      <c r="H20" s="9" t="s">
        <v>25</v>
      </c>
      <c r="I20" s="9" t="s">
        <v>26</v>
      </c>
      <c r="J20" s="9" t="s">
        <v>27</v>
      </c>
      <c r="K20" s="9" t="s">
        <v>28</v>
      </c>
      <c r="L20" s="9" t="s">
        <v>42</v>
      </c>
      <c r="M20" s="9" t="s">
        <v>29</v>
      </c>
      <c r="N20" s="9" t="s">
        <v>30</v>
      </c>
      <c r="O20" s="9" t="s">
        <v>31</v>
      </c>
      <c r="P20" s="16" t="s">
        <v>32</v>
      </c>
    </row>
    <row r="21" spans="1:16" ht="34.5" customHeight="1">
      <c r="A21" s="8">
        <v>12</v>
      </c>
      <c r="B21" s="44" t="s">
        <v>12</v>
      </c>
      <c r="C21" s="45"/>
      <c r="D21" s="46"/>
      <c r="E21" s="5"/>
      <c r="F21" s="5"/>
      <c r="G21" s="5"/>
      <c r="H21" s="5"/>
      <c r="I21" s="5"/>
      <c r="J21" s="5"/>
      <c r="K21" s="5"/>
      <c r="L21" s="5"/>
      <c r="M21" s="5"/>
      <c r="N21" s="5"/>
      <c r="O21" s="19"/>
      <c r="P21" s="25"/>
    </row>
    <row r="22" spans="1:16" ht="34.5" customHeight="1">
      <c r="A22" s="8">
        <v>13</v>
      </c>
      <c r="B22" s="44" t="s">
        <v>13</v>
      </c>
      <c r="C22" s="45"/>
      <c r="D22" s="46"/>
      <c r="E22" s="10" t="e">
        <f>E21/I17</f>
        <v>#DIV/0!</v>
      </c>
      <c r="F22" s="10" t="e">
        <f>F21/I17</f>
        <v>#DIV/0!</v>
      </c>
      <c r="G22" s="10" t="e">
        <f>G21/I17</f>
        <v>#DIV/0!</v>
      </c>
      <c r="H22" s="10" t="e">
        <f>H21/I17</f>
        <v>#DIV/0!</v>
      </c>
      <c r="I22" s="10" t="e">
        <f>I21/I17</f>
        <v>#DIV/0!</v>
      </c>
      <c r="J22" s="10" t="e">
        <f>J21/I17</f>
        <v>#DIV/0!</v>
      </c>
      <c r="K22" s="10" t="e">
        <f>K21/I17</f>
        <v>#DIV/0!</v>
      </c>
      <c r="L22" s="10" t="e">
        <f>L21/I17</f>
        <v>#DIV/0!</v>
      </c>
      <c r="M22" s="10" t="e">
        <f>M21/I17</f>
        <v>#DIV/0!</v>
      </c>
      <c r="N22" s="10" t="e">
        <f>N21/I17</f>
        <v>#DIV/0!</v>
      </c>
      <c r="O22" s="23" t="e">
        <f>O21/I17</f>
        <v>#DIV/0!</v>
      </c>
      <c r="P22" s="22" t="e">
        <f>P21/I17</f>
        <v>#DIV/0!</v>
      </c>
    </row>
    <row r="23" spans="1:16" ht="34.5" customHeight="1">
      <c r="A23" s="20">
        <v>14</v>
      </c>
      <c r="B23" s="44" t="s">
        <v>33</v>
      </c>
      <c r="C23" s="45"/>
      <c r="D23" s="46"/>
      <c r="E23" s="21">
        <f>I17-E21</f>
        <v>0</v>
      </c>
      <c r="F23" s="21">
        <f>I17-F21</f>
        <v>0</v>
      </c>
      <c r="G23" s="21">
        <f>I17-G21</f>
        <v>0</v>
      </c>
      <c r="H23" s="21">
        <f>I17-H21</f>
        <v>0</v>
      </c>
      <c r="I23" s="21">
        <f>I17-I21</f>
        <v>0</v>
      </c>
      <c r="J23" s="21">
        <f>I17-J21</f>
        <v>0</v>
      </c>
      <c r="K23" s="21">
        <f>I17-K21</f>
        <v>0</v>
      </c>
      <c r="L23" s="21">
        <f>I17-L21</f>
        <v>0</v>
      </c>
      <c r="M23" s="21">
        <f>I17-M21</f>
        <v>0</v>
      </c>
      <c r="N23" s="21">
        <f>I17-N21</f>
        <v>0</v>
      </c>
      <c r="O23" s="24">
        <f>I17-O21</f>
        <v>0</v>
      </c>
      <c r="P23" s="21">
        <f>I17-P21</f>
        <v>0</v>
      </c>
    </row>
    <row r="24" spans="1:16" ht="35.25" customHeight="1">
      <c r="A24" s="11"/>
      <c r="B24" s="12"/>
      <c r="C24" s="13"/>
      <c r="D24" s="13"/>
      <c r="E24" s="14"/>
      <c r="F24" s="14"/>
      <c r="G24" s="14"/>
      <c r="H24" s="14"/>
      <c r="I24" s="73"/>
      <c r="J24" s="73"/>
      <c r="K24" s="73"/>
      <c r="L24" s="73"/>
      <c r="M24" s="73"/>
      <c r="N24" s="73"/>
      <c r="O24" s="73"/>
      <c r="P24" s="73"/>
    </row>
    <row r="25" spans="1:16" ht="42.75" customHeight="1">
      <c r="A25" s="32">
        <v>15</v>
      </c>
      <c r="B25" s="37" t="s">
        <v>51</v>
      </c>
      <c r="C25" s="38"/>
      <c r="D25" s="38"/>
      <c r="E25" s="38"/>
      <c r="F25" s="38"/>
      <c r="G25" s="38"/>
      <c r="H25" s="39"/>
      <c r="I25" s="33" t="s">
        <v>35</v>
      </c>
      <c r="J25" s="34"/>
      <c r="K25" s="34"/>
      <c r="L25" s="35"/>
      <c r="M25" s="33" t="s">
        <v>36</v>
      </c>
      <c r="N25" s="34"/>
      <c r="O25" s="34"/>
      <c r="P25" s="35"/>
    </row>
    <row r="26" spans="1:16" s="18" customFormat="1" ht="95.25" customHeight="1">
      <c r="A26" s="32"/>
      <c r="B26" s="40"/>
      <c r="C26" s="41"/>
      <c r="D26" s="41"/>
      <c r="E26" s="41"/>
      <c r="F26" s="41"/>
      <c r="G26" s="41"/>
      <c r="H26" s="42"/>
      <c r="I26" s="58" t="s">
        <v>54</v>
      </c>
      <c r="J26" s="59"/>
      <c r="K26" s="59"/>
      <c r="L26" s="59"/>
      <c r="M26" s="59"/>
      <c r="N26" s="59"/>
      <c r="O26" s="59"/>
      <c r="P26" s="59"/>
    </row>
    <row r="27" spans="1:16" s="2" customFormat="1" ht="42.75" customHeight="1">
      <c r="A27" s="32"/>
      <c r="B27" s="37" t="s">
        <v>20</v>
      </c>
      <c r="C27" s="38"/>
      <c r="D27" s="38"/>
      <c r="E27" s="38"/>
      <c r="F27" s="38"/>
      <c r="G27" s="38"/>
      <c r="H27" s="39"/>
      <c r="I27" s="36" t="s">
        <v>35</v>
      </c>
      <c r="J27" s="36"/>
      <c r="K27" s="36" t="s">
        <v>37</v>
      </c>
      <c r="L27" s="36"/>
      <c r="M27" s="36" t="s">
        <v>38</v>
      </c>
      <c r="N27" s="36"/>
      <c r="O27" s="36" t="s">
        <v>39</v>
      </c>
      <c r="P27" s="36"/>
    </row>
    <row r="28" spans="1:16" ht="144" customHeight="1">
      <c r="A28" s="32"/>
      <c r="B28" s="40"/>
      <c r="C28" s="41"/>
      <c r="D28" s="41"/>
      <c r="E28" s="41"/>
      <c r="F28" s="41"/>
      <c r="G28" s="41"/>
      <c r="H28" s="42"/>
      <c r="I28" s="58" t="s">
        <v>55</v>
      </c>
      <c r="J28" s="60"/>
      <c r="K28" s="60"/>
      <c r="L28" s="60"/>
      <c r="M28" s="60"/>
      <c r="N28" s="60"/>
      <c r="O28" s="60"/>
      <c r="P28" s="60"/>
    </row>
    <row r="29" spans="1:16" s="2" customFormat="1" ht="46.5" customHeight="1">
      <c r="A29" s="32"/>
      <c r="B29" s="37" t="s">
        <v>21</v>
      </c>
      <c r="C29" s="38"/>
      <c r="D29" s="38"/>
      <c r="E29" s="38"/>
      <c r="F29" s="38"/>
      <c r="G29" s="38"/>
      <c r="H29" s="39"/>
      <c r="I29" s="36" t="s">
        <v>35</v>
      </c>
      <c r="J29" s="36"/>
      <c r="K29" s="36"/>
      <c r="L29" s="36" t="s">
        <v>40</v>
      </c>
      <c r="M29" s="36"/>
      <c r="N29" s="36"/>
      <c r="O29" s="36" t="s">
        <v>41</v>
      </c>
      <c r="P29" s="36"/>
    </row>
    <row r="30" spans="1:16" ht="97.5" customHeight="1">
      <c r="A30" s="32"/>
      <c r="B30" s="40"/>
      <c r="C30" s="41"/>
      <c r="D30" s="41"/>
      <c r="E30" s="41"/>
      <c r="F30" s="41"/>
      <c r="G30" s="41"/>
      <c r="H30" s="42"/>
      <c r="I30" s="86" t="s">
        <v>56</v>
      </c>
      <c r="J30" s="87"/>
      <c r="K30" s="87"/>
      <c r="L30" s="87"/>
      <c r="M30" s="87"/>
      <c r="N30" s="87"/>
      <c r="O30" s="87"/>
      <c r="P30" s="88"/>
    </row>
    <row r="31" spans="1:16" ht="126.75" customHeight="1">
      <c r="A31" s="8">
        <v>16</v>
      </c>
      <c r="B31" s="78" t="s">
        <v>52</v>
      </c>
      <c r="C31" s="79"/>
      <c r="D31" s="79"/>
      <c r="E31" s="79"/>
      <c r="F31" s="79"/>
      <c r="G31" s="79"/>
      <c r="H31" s="80"/>
      <c r="I31" s="77"/>
      <c r="J31" s="77"/>
      <c r="K31" s="77"/>
      <c r="L31" s="77"/>
      <c r="M31" s="77"/>
      <c r="N31" s="77"/>
      <c r="O31" s="77"/>
      <c r="P31" s="77"/>
    </row>
    <row r="32" spans="2:16" ht="31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31.5" customHeight="1">
      <c r="B33" s="31" t="s">
        <v>15</v>
      </c>
      <c r="C33" s="31"/>
      <c r="D33" s="31"/>
      <c r="E33" s="31"/>
      <c r="F33" s="1"/>
      <c r="G33" s="1"/>
      <c r="H33" s="1"/>
      <c r="I33" s="4"/>
      <c r="J33" s="4"/>
      <c r="K33" s="4"/>
      <c r="L33" s="4"/>
      <c r="M33" s="4"/>
      <c r="N33" s="4"/>
      <c r="O33" s="4"/>
      <c r="P33" s="4"/>
    </row>
    <row r="34" spans="2:16" ht="38.25" customHeight="1">
      <c r="B34" s="31" t="s">
        <v>0</v>
      </c>
      <c r="C34" s="31"/>
      <c r="D34" s="31"/>
      <c r="E34" s="31"/>
      <c r="F34" s="31"/>
      <c r="G34" s="31"/>
      <c r="H34" s="31"/>
      <c r="I34" s="4"/>
      <c r="J34" s="4"/>
      <c r="K34" s="4"/>
      <c r="L34" s="4"/>
      <c r="M34" s="4"/>
      <c r="N34" s="4"/>
      <c r="O34" s="4"/>
      <c r="P34" s="4"/>
    </row>
    <row r="35" spans="2:16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5">
      <c r="B36" s="4" t="s">
        <v>22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</sheetData>
  <sheetProtection/>
  <mergeCells count="59">
    <mergeCell ref="I31:P31"/>
    <mergeCell ref="B31:H31"/>
    <mergeCell ref="B33:E33"/>
    <mergeCell ref="B34:D34"/>
    <mergeCell ref="E34:H34"/>
    <mergeCell ref="B19:H19"/>
    <mergeCell ref="I19:P19"/>
    <mergeCell ref="M25:P25"/>
    <mergeCell ref="I30:P30"/>
    <mergeCell ref="B29:H30"/>
    <mergeCell ref="B14:D14"/>
    <mergeCell ref="F14:J14"/>
    <mergeCell ref="L14:P14"/>
    <mergeCell ref="I24:P24"/>
    <mergeCell ref="B17:H17"/>
    <mergeCell ref="I17:P17"/>
    <mergeCell ref="B18:H18"/>
    <mergeCell ref="I18:P18"/>
    <mergeCell ref="F15:H15"/>
    <mergeCell ref="J15:K15"/>
    <mergeCell ref="B10:D10"/>
    <mergeCell ref="E10:P10"/>
    <mergeCell ref="B11:D11"/>
    <mergeCell ref="E11:P11"/>
    <mergeCell ref="D3:H3"/>
    <mergeCell ref="M3:P3"/>
    <mergeCell ref="D4:H4"/>
    <mergeCell ref="B5:O5"/>
    <mergeCell ref="B6:O6"/>
    <mergeCell ref="B2:C3"/>
    <mergeCell ref="I1:K1"/>
    <mergeCell ref="I26:P26"/>
    <mergeCell ref="B25:H26"/>
    <mergeCell ref="I28:P28"/>
    <mergeCell ref="B8:D8"/>
    <mergeCell ref="E8:P8"/>
    <mergeCell ref="G1:H1"/>
    <mergeCell ref="L15:O15"/>
    <mergeCell ref="B9:D9"/>
    <mergeCell ref="E9:P9"/>
    <mergeCell ref="M2:P2"/>
    <mergeCell ref="B20:D20"/>
    <mergeCell ref="B21:D21"/>
    <mergeCell ref="B22:D22"/>
    <mergeCell ref="B23:D23"/>
    <mergeCell ref="B15:D15"/>
    <mergeCell ref="B13:D13"/>
    <mergeCell ref="B12:D12"/>
    <mergeCell ref="E12:P12"/>
    <mergeCell ref="A25:A30"/>
    <mergeCell ref="I25:L25"/>
    <mergeCell ref="I27:J27"/>
    <mergeCell ref="K27:L27"/>
    <mergeCell ref="M27:N27"/>
    <mergeCell ref="O27:P27"/>
    <mergeCell ref="I29:K29"/>
    <mergeCell ref="L29:N29"/>
    <mergeCell ref="O29:P29"/>
    <mergeCell ref="B27:H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2019-03-04T15:27:55Z</dcterms:modified>
  <cp:category/>
  <cp:version/>
  <cp:contentType/>
  <cp:contentStatus/>
</cp:coreProperties>
</file>